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ir_mu\Desktop\OTROS 4TO 2021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</calcChain>
</file>

<file path=xl/sharedStrings.xml><?xml version="1.0" encoding="utf-8"?>
<sst xmlns="http://schemas.openxmlformats.org/spreadsheetml/2006/main" count="16" uniqueCount="16">
  <si>
    <t>LEY DE INGRESOS CIUDADANO PARA EL EJERCICIO FISCAL 2021</t>
  </si>
  <si>
    <t xml:space="preserve">¿Qué   es   la   Ley   de   Ingresos   y   cuál   es   su importancia?
</t>
  </si>
  <si>
    <t>La Ley de Ingresos es el instrumento mediante el cual en un documento se establecen los conceptos y montos de recaudacion que se obtendra durante el ejercicio fiscal correspondiente. La importancia radica en que el ingreso es el insumo principal para que el gobierno pueda atender las prioridades y necesidades del municipio.</t>
  </si>
  <si>
    <t xml:space="preserve">¿De dónde obtienen los gobiernos sus ingresos?
</t>
  </si>
  <si>
    <t>Se obtienen del cobro de los Impuestos, Derechos, Productos, Aprovechamientos y otras contribuciones que se apliquen en el municipio, asi como de los recursos provenientes del Estado y la Federacion como son: las Participaciones, las Aportaciones Federales y las Transferencias, Asignaciones, Subsidios y Otras Ayudas.</t>
  </si>
  <si>
    <t xml:space="preserve">Origen de los Ingresos
</t>
  </si>
  <si>
    <t xml:space="preserve">Total
</t>
  </si>
  <si>
    <t xml:space="preserve">Impuestos
</t>
  </si>
  <si>
    <t xml:space="preserve">Cuotas y Aportaciones de seguridad social
</t>
  </si>
  <si>
    <t xml:space="preserve">Contribuciones de mejoras
</t>
  </si>
  <si>
    <t xml:space="preserve">Derechos
</t>
  </si>
  <si>
    <t xml:space="preserve">Productos
</t>
  </si>
  <si>
    <t xml:space="preserve">Aprovechamientos
</t>
  </si>
  <si>
    <t xml:space="preserve">Ingresos por ventas de bienes y servicios
</t>
  </si>
  <si>
    <t xml:space="preserve">Participaciones, Aportaciones, Convenios
</t>
  </si>
  <si>
    <t>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</si>
</sst>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indexed="8"/>
      <name val="Arial"/>
      <family val="1"/>
      <charset val="204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Border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3" fillId="0" borderId="2" xfId="0" applyFont="1" applyFill="1" applyBorder="1"/>
    <xf numFmtId="44" fontId="4" fillId="0" borderId="2" xfId="0" applyNumberFormat="1" applyFont="1" applyBorder="1"/>
    <xf numFmtId="0" fontId="3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C4" sqref="C4"/>
    </sheetView>
  </sheetViews>
  <sheetFormatPr baseColWidth="10" defaultRowHeight="15" x14ac:dyDescent="0.25"/>
  <cols>
    <col min="1" max="1" width="45.140625" customWidth="1"/>
    <col min="2" max="2" width="50.7109375" customWidth="1"/>
  </cols>
  <sheetData>
    <row r="1" spans="1:2" x14ac:dyDescent="0.25">
      <c r="A1" s="1" t="s">
        <v>0</v>
      </c>
      <c r="B1" s="1"/>
    </row>
    <row r="2" spans="1:2" x14ac:dyDescent="0.25">
      <c r="A2" s="2"/>
      <c r="B2" s="2"/>
    </row>
    <row r="3" spans="1:2" ht="72.75" x14ac:dyDescent="0.25">
      <c r="A3" s="3" t="s">
        <v>1</v>
      </c>
      <c r="B3" s="4" t="s">
        <v>2</v>
      </c>
    </row>
    <row r="4" spans="1:2" ht="72" x14ac:dyDescent="0.25">
      <c r="A4" s="3" t="s">
        <v>3</v>
      </c>
      <c r="B4" s="3" t="s">
        <v>4</v>
      </c>
    </row>
    <row r="7" spans="1:2" x14ac:dyDescent="0.25">
      <c r="A7" s="5" t="s">
        <v>5</v>
      </c>
      <c r="B7" s="6">
        <f>SUM(B9:B17)</f>
        <v>468012484.56999993</v>
      </c>
    </row>
    <row r="8" spans="1:2" x14ac:dyDescent="0.25">
      <c r="A8" s="5" t="s">
        <v>6</v>
      </c>
      <c r="B8" s="6">
        <f>B7</f>
        <v>468012484.56999993</v>
      </c>
    </row>
    <row r="9" spans="1:2" x14ac:dyDescent="0.25">
      <c r="A9" s="5" t="s">
        <v>7</v>
      </c>
      <c r="B9" s="6">
        <v>91952426.75999999</v>
      </c>
    </row>
    <row r="10" spans="1:2" x14ac:dyDescent="0.25">
      <c r="A10" s="5" t="s">
        <v>8</v>
      </c>
      <c r="B10" s="6">
        <v>0</v>
      </c>
    </row>
    <row r="11" spans="1:2" x14ac:dyDescent="0.25">
      <c r="A11" s="5" t="s">
        <v>9</v>
      </c>
      <c r="B11" s="6">
        <v>288</v>
      </c>
    </row>
    <row r="12" spans="1:2" x14ac:dyDescent="0.25">
      <c r="A12" s="5" t="s">
        <v>10</v>
      </c>
      <c r="B12" s="6">
        <v>51555671.670000002</v>
      </c>
    </row>
    <row r="13" spans="1:2" x14ac:dyDescent="0.25">
      <c r="A13" s="5" t="s">
        <v>11</v>
      </c>
      <c r="B13" s="6">
        <v>2223001.54</v>
      </c>
    </row>
    <row r="14" spans="1:2" x14ac:dyDescent="0.25">
      <c r="A14" s="5" t="s">
        <v>12</v>
      </c>
      <c r="B14" s="6">
        <v>21033597.18</v>
      </c>
    </row>
    <row r="15" spans="1:2" x14ac:dyDescent="0.25">
      <c r="A15" s="5" t="s">
        <v>13</v>
      </c>
      <c r="B15" s="6">
        <v>0</v>
      </c>
    </row>
    <row r="16" spans="1:2" ht="27" x14ac:dyDescent="0.25">
      <c r="A16" s="7" t="s">
        <v>14</v>
      </c>
      <c r="B16" s="6">
        <v>301034346.41999996</v>
      </c>
    </row>
    <row r="17" spans="1:2" x14ac:dyDescent="0.25">
      <c r="A17" s="5" t="s">
        <v>15</v>
      </c>
      <c r="B17" s="6">
        <v>213153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2022-01-24T18:26:25Z</dcterms:created>
  <dcterms:modified xsi:type="dcterms:W3CDTF">2022-01-24T18:27:13Z</dcterms:modified>
</cp:coreProperties>
</file>